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<sst xmlns="http://schemas.openxmlformats.org/spreadsheetml/2006/main" count="53" uniqueCount="46">
  <si>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</si>
  <si>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</si>
  <si>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</si>
  <si>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</si>
  <si>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</si>
  <si>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</si>
  <si>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</si>
  <si>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</si>
  <si>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</si>
  <si>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</si>
  <si>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</si>
  <si>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</si>
  <si>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</si>
  <si>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</si>
  <si>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</si>
  <si>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</si>
  <si>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</si>
  <si>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</si>
  <si>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</si>
  <si>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</si>
  <si>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</si>
  <si>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</si>
  <si>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</si>
  <si>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</si>
  <si>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</si>
  <si>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</si>
  <si>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</si>
  <si>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</si>
  <si>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</si>
  <si>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</si>
  <si>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</si>
  <si>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</si>
  <si>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</si>
  <si>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</si>
  <si>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</si>
  <si>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гуляш мясной</t>
  </si>
  <si>
    <t>200/5</t>
  </si>
  <si>
    <t>150/20</t>
  </si>
  <si>
    <t>71</t>
  </si>
  <si>
    <t>чай с молоком</t>
  </si>
  <si>
    <t>макароны отв.сыром, батон, м. слив.</t>
  </si>
  <si>
    <t>240</t>
  </si>
  <si>
    <t>бутерброд с маслом</t>
  </si>
  <si>
    <t>41</t>
  </si>
  <si>
    <t>каша пшеная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</si>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</sst>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21</v>
      </c>
      <c r="F1" s="13"/>
      <c r="I1" t="s">
        <v>30</v>
      </c>
      <c r="J1" s="12">
        <v>45708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37</v>
      </c>
      <c r="F4" s="30">
        <v>43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39</v>
      </c>
      <c r="E5" s="41">
        <v>200</v>
      </c>
      <c r="F5" s="31">
        <v>9.9700000000000006</v>
      </c>
      <c r="G5" s="15">
        <v>50.9</v>
      </c>
      <c r="H5" s="15">
        <v>1.6</v>
      </c>
      <c r="I5" s="15">
        <v>1.1000000000000001</v>
      </c>
      <c r="J5" s="35">
        <v>8.6999999999999993</v>
      </c>
    </row>
    <row r="6" spans="1:10">
      <c r="A6" s="4"/>
      <c r="B6" s="1" t="s">
        <v>22</v>
      </c>
      <c r="C6" s="25" t="s">
        <v>26</v>
      </c>
      <c r="D6" s="20" t="s">
        <v>32</v>
      </c>
      <c r="E6" s="41"/>
      <c r="F6" s="31"/>
      <c r="G6" s="15"/>
      <c r="H6" s="15"/>
      <c r="I6" s="15"/>
      <c r="J6" s="35"/>
    </row>
    <row r="7" spans="1:10">
      <c r="A7" s="4"/>
      <c r="B7" s="7" t="s">
        <v>14</v>
      </c>
      <c r="C7" s="25" t="s">
        <v>26</v>
      </c>
      <c r="D7" s="20" t="s">
        <v>42</v>
      </c>
      <c r="E7" s="41" t="s">
        <v>38</v>
      </c>
      <c r="F7" s="31">
        <v>26.34</v>
      </c>
      <c r="G7" s="15">
        <v>206</v>
      </c>
      <c r="H7" s="15">
        <v>4.82</v>
      </c>
      <c r="I7" s="15">
        <v>7.85</v>
      </c>
      <c r="J7" s="35">
        <v>29.11</v>
      </c>
    </row>
    <row r="8" spans="1:10" ht="15.75" thickBot="1">
      <c r="A8" s="5"/>
      <c r="B8" s="7" t="s">
        <v>31</v>
      </c>
      <c r="C8" s="26"/>
      <c r="D8" s="21"/>
      <c r="E8" s="42"/>
      <c r="F8" s="32"/>
      <c r="G8" s="16"/>
      <c r="H8" s="16"/>
      <c r="I8" s="16"/>
      <c r="J8" s="36"/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40</v>
      </c>
      <c r="E10" s="41" t="s">
        <v>41</v>
      </c>
      <c r="F10" s="31">
        <v>66.48</v>
      </c>
      <c r="G10" s="15">
        <v>499.28</v>
      </c>
      <c r="H10" s="15">
        <v>17.059999999999999</v>
      </c>
      <c r="I10" s="15">
        <v>14.5</v>
      </c>
      <c r="J10" s="35">
        <v>60.33</v>
      </c>
    </row>
    <row r="11" spans="1:10" ht="15.7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3.52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36</v>
      </c>
      <c r="F13" s="31">
        <v>17.95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35</v>
      </c>
      <c r="E14" s="41" t="s">
        <v>43</v>
      </c>
      <c r="F14" s="31">
        <v>22.81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44</v>
      </c>
      <c r="E15" s="41">
        <v>150</v>
      </c>
      <c r="F15" s="31">
        <v>11.4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3.52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.75" thickBot="1">
      <c r="A20" s="5"/>
      <c r="B20" s="6"/>
      <c r="C20" s="26"/>
      <c r="D20" s="21"/>
      <c r="E20" s="29"/>
      <c r="F20" s="47">
        <f>SUM(F13:F19)</f>
        <v>60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2025-02-18T10:10:02Z</dcterms:modified>
</cp:coreProperties>
</file>